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E33BAC90-01FF-44DA-B227-DF91EDCFA24C}" xr6:coauthVersionLast="41" xr6:coauthVersionMax="41" xr10:uidLastSave="{00000000-0000-0000-0000-000000000000}"/>
  <bookViews>
    <workbookView xWindow="1500" yWindow="1500" windowWidth="23040" windowHeight="12156" xr2:uid="{C4AC3C96-4A52-4975-8EAA-021C021D1F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7" i="1"/>
  <c r="D5" i="1"/>
  <c r="D3" i="1"/>
</calcChain>
</file>

<file path=xl/sharedStrings.xml><?xml version="1.0" encoding="utf-8"?>
<sst xmlns="http://schemas.openxmlformats.org/spreadsheetml/2006/main" count="18" uniqueCount="16">
  <si>
    <t>Finding the “First Name”</t>
  </si>
  <si>
    <t>Finding the “Last Name OR Surname”</t>
  </si>
  <si>
    <t>SPLIT FIRST and LAST NAME</t>
  </si>
  <si>
    <t>Result</t>
  </si>
  <si>
    <t>Formula</t>
  </si>
  <si>
    <t>=LEFT(B3,FIND(" ",B3,1))</t>
  </si>
  <si>
    <t>=RIGHT(B5,LEN(B5)-FIND(" ",B5))</t>
  </si>
  <si>
    <t>Name</t>
  </si>
  <si>
    <t>when a Middle name is present.</t>
  </si>
  <si>
    <t xml:space="preserve">Finding the “Last Name OR Surname” </t>
  </si>
  <si>
    <t>Chuck Ray Norris</t>
  </si>
  <si>
    <t>Chuck Norris</t>
  </si>
  <si>
    <t>=RIGHT(B7,LEN(B7)-FIND("#",SUBSTITUTE(B7," ","#",LEN(B7)-LEN(SUBSTITUTE(B7," ","")))))</t>
  </si>
  <si>
    <t>Finding the “Middle Name”</t>
  </si>
  <si>
    <t>=LEFT(RIGHT(B10,LEN(B10)-FIND(" ",B10,1)),FIND(" ",RIGHT(B10,LEN(B10)-FIND(" ",B10,1)),1))</t>
  </si>
  <si>
    <t>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</si>
</sst>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8169-D9A8-4AD8-B4FA-2F2739085B6F}">
  <dimension ref="A1:D13"/>
  <sheetViews>
    <sheetView tabSelected="1" workbookViewId="0">
      <selection activeCell="C19" sqref="C19"/>
    </sheetView>
  </sheetViews>
  <sheetFormatPr defaultRowHeight="14.4" x14ac:dyDescent="0.3"/>
  <cols>
    <col min="1" max="1" width="35.21875" customWidth="1"/>
    <col min="2" max="2" width="17.77734375" customWidth="1"/>
    <col min="3" max="3" width="61.33203125" style="5" customWidth="1"/>
    <col min="4" max="4" width="8.88671875" style="5"/>
  </cols>
  <sheetData>
    <row r="1" spans="1:4" ht="27" customHeight="1" x14ac:dyDescent="0.45">
      <c r="A1" s="2" t="s">
        <v>2</v>
      </c>
    </row>
    <row r="2" spans="1:4" x14ac:dyDescent="0.3">
      <c r="B2" s="4" t="s">
        <v>7</v>
      </c>
      <c r="C2" s="4" t="s">
        <v>4</v>
      </c>
      <c r="D2" s="4" t="s">
        <v>3</v>
      </c>
    </row>
    <row r="3" spans="1:4" x14ac:dyDescent="0.3">
      <c r="A3" s="1" t="s">
        <v>0</v>
      </c>
      <c r="B3" s="5" t="s">
        <v>11</v>
      </c>
      <c r="C3" s="6" t="s">
        <v>5</v>
      </c>
      <c r="D3" s="3" t="str">
        <f>LEFT(B3,FIND(" ",B3,1))</f>
        <v xml:space="preserve">Chuck </v>
      </c>
    </row>
    <row r="4" spans="1:4" x14ac:dyDescent="0.3">
      <c r="A4" s="1"/>
      <c r="B4" s="5"/>
      <c r="C4" s="6"/>
      <c r="D4" s="3"/>
    </row>
    <row r="5" spans="1:4" x14ac:dyDescent="0.3">
      <c r="A5" s="1" t="s">
        <v>1</v>
      </c>
      <c r="B5" s="5" t="s">
        <v>11</v>
      </c>
      <c r="C5" s="6" t="s">
        <v>6</v>
      </c>
      <c r="D5" s="3" t="str">
        <f>RIGHT(B5,LEN(B5)-FIND(" ",B5))</f>
        <v>Norris</v>
      </c>
    </row>
    <row r="6" spans="1:4" x14ac:dyDescent="0.3">
      <c r="D6" s="3"/>
    </row>
    <row r="7" spans="1:4" ht="29.4" customHeight="1" x14ac:dyDescent="0.3">
      <c r="A7" s="1" t="s">
        <v>9</v>
      </c>
      <c r="B7" s="5" t="s">
        <v>10</v>
      </c>
      <c r="C7" s="7" t="s">
        <v>12</v>
      </c>
      <c r="D7" s="3" t="str">
        <f>RIGHT(B7,LEN(B7)-FIND("#",SUBSTITUTE(B7," ","#",LEN(B7)-LEN(SUBSTITUTE(B7," ","")))))</f>
        <v>Norris</v>
      </c>
    </row>
    <row r="8" spans="1:4" x14ac:dyDescent="0.3">
      <c r="A8" s="1" t="s">
        <v>8</v>
      </c>
      <c r="D8" s="3"/>
    </row>
    <row r="9" spans="1:4" x14ac:dyDescent="0.3">
      <c r="D9" s="3"/>
    </row>
    <row r="10" spans="1:4" ht="28.8" x14ac:dyDescent="0.3">
      <c r="A10" s="1" t="s">
        <v>13</v>
      </c>
      <c r="B10" s="5" t="s">
        <v>10</v>
      </c>
      <c r="C10" s="7" t="s">
        <v>14</v>
      </c>
      <c r="D10" s="3" t="str">
        <f>LEFT(RIGHT(B10,LEN(B10)-FIND(" ",B10,1)),FIND(" ",RIGHT(B10,LEN(B10)-FIND(" ",B10,1)),1))</f>
        <v xml:space="preserve">Ray </v>
      </c>
    </row>
    <row r="13" spans="1:4" x14ac:dyDescent="0.3">
      <c r="A13" s="8" t="s">
        <v>15</v>
      </c>
    </row>
  </sheetData>
  <hyperlinks>
    <hyperlink ref="A13" r:id="rId1" xr:uid="{A893D6E0-C3A2-4D5A-A845-D9EC4ABE1B5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2019-07-24T14:14:30Z</dcterms:created>
  <dcterms:modified xsi:type="dcterms:W3CDTF">2019-07-24T14:33:20Z</dcterms:modified>
</cp:coreProperties>
</file>